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store\ul\_2024_\2793-24 ЗП Автомобили-пикапы\2. Закупочная документация\"/>
    </mc:Choice>
  </mc:AlternateContent>
  <xr:revisionPtr revIDLastSave="0" documentId="13_ncr:1_{8B2353B4-695A-40EB-9E7F-0868081F5348}" xr6:coauthVersionLast="36" xr6:coauthVersionMax="36" xr10:uidLastSave="{00000000-0000-0000-0000-000000000000}"/>
  <bookViews>
    <workbookView xWindow="360" yWindow="75" windowWidth="15000" windowHeight="8880" xr2:uid="{00000000-000D-0000-FFFF-FFFF00000000}"/>
  </bookViews>
  <sheets>
    <sheet name="Лист1" sheetId="1" r:id="rId1"/>
  </sheets>
  <definedNames>
    <definedName name="_xlnm.Print_Area" localSheetId="0">Лист1!$A$1:$E$95</definedName>
  </definedNames>
  <calcPr calcId="191029"/>
</workbook>
</file>

<file path=xl/sharedStrings.xml><?xml version="1.0" encoding="utf-8"?>
<sst xmlns="http://schemas.openxmlformats.org/spreadsheetml/2006/main" count="307" uniqueCount="150">
  <si>
    <t>Копия одобрения типа транспортного средства или заявление о предоставлении копии на дату поставки</t>
  </si>
  <si>
    <t>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</si>
  <si>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Приложение 3.2.</t>
  </si>
  <si>
    <t>________________________</t>
  </si>
  <si>
    <t>_____________</t>
  </si>
  <si>
    <t>Должность</t>
  </si>
  <si>
    <t>Подпись</t>
  </si>
  <si>
    <t>МП</t>
  </si>
  <si>
    <t>№ п/п</t>
  </si>
  <si>
    <t>НАИМЕНОВАНИЕ</t>
  </si>
  <si>
    <t>ПРИОРИТЕТ  ТРЕБОВАНИЯ ЗАКАЗЧИКА</t>
  </si>
  <si>
    <t>Заявление о соответствии  указать «Соответствует» или «Не соответствует»</t>
  </si>
  <si>
    <t>Комментарии участника и ссылки на соответствующий раздел коммерческого предложения</t>
  </si>
  <si>
    <t>Обязательно</t>
  </si>
  <si>
    <t>При поставке товара Участник резидент Республики Беларусь представляет следующие документы:</t>
  </si>
  <si>
    <t>Копия Спецификации к контракту (договору) поставки.</t>
  </si>
  <si>
    <t>По требованию Заказчика Участник предоставит техническое описание каждой единицы товара, материалов и комплектующих, входящих в поставку на русском языке.</t>
  </si>
  <si>
    <t>Заказчик предупреждает другую сторону письменно не менее чем за 30 (тридцать) календарных дней до предполагаемой даты расторжения. В этом случае Договор будет считаться расторгнутым с даты, указанной в уведомлении. Обязательства, принятые на себя сторонами до даты расторжения Договора, должны быть исполнены сторонами в полном объеме. При этом стороны должны произвести взаимные расчеты в соответствии с положениями Договора и нормами действующего законодательства Республики Беларусь.</t>
  </si>
  <si>
    <t>Международная товарно-транспортная накладная CMR.</t>
  </si>
  <si>
    <t>Международная товарно-транспортная накладная CMR</t>
  </si>
  <si>
    <t>Копия спецификации.</t>
  </si>
  <si>
    <t>Копию документа, подтверждающего выпуск Товара в режим «для внутреннего потребления» на территории Таможенного Союза.</t>
  </si>
  <si>
    <t>При поставке товара (импортируемый товар, подлежащий выпуску в режим «для внутреннего потребления») Участник нерезидент Республики Беларусь предоставляет следующие документы:</t>
  </si>
  <si>
    <t>Международная товарно-транспортная накладная CMR либо авианакладная.</t>
  </si>
  <si>
    <t>Инвойс (с подстрочным переводом на русский язык либо с приложенным переводом).</t>
  </si>
  <si>
    <t>Копия спецификации (копия заказа).</t>
  </si>
  <si>
    <t>Копия разрешения на ввоз (при необходимости)</t>
  </si>
  <si>
    <t xml:space="preserve">Счет-фактура </t>
  </si>
  <si>
    <t>Счет-фактура</t>
  </si>
  <si>
    <t>Заказчик вправе отказаться от подписания договора в случае неутверждения (несогласования) в установленном порядке органами управления СООО «Мобильные ТелеСистемы» бюджета для закупки либо непринятия решения о заключении сделки по результатам настоящей процедуры.</t>
  </si>
  <si>
    <t>Раздел II.  КОММЕРЧЕСКИЕ ТРЕБОВАНИЯ</t>
  </si>
  <si>
    <t>Копия Декларации на товары, заверенная  печатями поставщика и первого импортера, подтверждающая проведение таможенного оформления в Республике Беларусь и нахождение товара иностранного производства в режиме «выпуска для внутреннего потребления» на территории Республики Беларусь (в случае если Участник поставляет товар иностранного производства)</t>
  </si>
  <si>
    <t>23.1.</t>
  </si>
  <si>
    <t>23.2.</t>
  </si>
  <si>
    <t>23.3.</t>
  </si>
  <si>
    <t>23.4.</t>
  </si>
  <si>
    <t>23.5.</t>
  </si>
  <si>
    <t>23.6.</t>
  </si>
  <si>
    <t>23.7.</t>
  </si>
  <si>
    <t>23.8.</t>
  </si>
  <si>
    <t>23.9.</t>
  </si>
  <si>
    <t>Указать сроки поставки в КД от даты подписания договора</t>
  </si>
  <si>
    <t>Заказчик вправе отклонить предложение участника-нерезидента, в случае, если его предложение предусматривает проведение авансового платежа.</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</si>
  <si>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Оборудования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</si>
  <si>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Товара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</si>
  <si>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Товара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</si>
  <si>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Накладная (ТТН-1, ТН-2) с указанием кода ТН ВЭД Товара.</t>
  </si>
  <si>
    <t xml:space="preserve">Документы, подтверждающие соответствие Товаров Национальной системе подтверждения соответствия Республики Беларусь, документы о подтверждении соответствия требованиям Технических регламентов Евразийского экономического союза, Таможенного союза, либо иные документы о подтверждении соответствия в соответствии с законодательством Республики Беларусь  действующим в период действия настоящего Договора (копии сертификатов, деклараций и прочее). Копии указанных документов предоставляются в 2-х экземплярах на каждую партию Товара и каждый тип (конфигурацию) товара, в количестве, оговоренном в Спецификации. </t>
  </si>
  <si>
    <t>Товарная накладная ТОРГ-12 с указанием кода ТН ВЭД Товара.</t>
  </si>
  <si>
    <t>В случае уплаты утилизационного сбора участником - документы, подтверждающие уплату утилизационного сбора</t>
  </si>
  <si>
    <t>к закпочной документации</t>
  </si>
  <si>
    <t xml:space="preserve">При этом, стоимость предложения участников нерезидентов Республики Беларусь должна включать стоимость технического обслуживания и ремонта в гарантийный период силами партнера Участника  (официального дистрибьютора) в г. Минске либо в Минском районе  Минской области (требуется предоставление гарантийного письма  от белорусского дистрибьютора с подтверждением такой возможности), а для Участника резидента Республики Беларусь - стоимость технического обслуживания и ремонта  собственными силами.  </t>
  </si>
  <si>
    <t>Поставщик гарантирует, что поставляемый Товар является новым, не бывшим в употреблении, не имеет дефектов, связанных с сырьем, материалами и комплектующими, а также с процессом производства Товара. Срок от даты изготовления Товара до даты поставки не может превышать один год.</t>
  </si>
  <si>
    <t>Для Товара, который, в соответствии с требованиями законодательства Республики Беларусь, подлежит государственной гигиенической регламентации и регистрации либо государственной санитарно-гигиенической экспертизе, и/или который включен в Единый перечень продукции (товаров), подлежащей государственному санитарно-эпидемиологическому надзору (контролю) на таможенной границе и таможенной территории Евразийского экономического союза, предоставляются соответствующие свидетельства о государственной регистрации, оформленные уполномоченным в соответствии с законодательством государства – члена Евразийского экономического союза органом на каждый тип (конфигурацию) Товара в Спецификации. В спорных случаях Поставщик представит документ, выданный уполномоченным органом Республики Беларусь, подтверждающий, что поставляемый Товара не подлежит государственной регистрации и/или государственной санитарно-гигиенической экспертизе.</t>
  </si>
  <si>
    <t>Стоимость услуг технического обслуживания включает в себя стоимость услуг по техническому обслуживанию и стоимость узлов, деталей и расходных материалов, подлежащих обязательной замене согласно регламента производителя</t>
  </si>
  <si>
    <t xml:space="preserve">После акцепта коммерческаого предложения, и до подписания договора заказчик вправе потребовать обеспечение выполнения договорных обязательств участника в форме банковской гарантии. Затраты по предоставлению такого обеспечения (гарантии) несет выигравший участник. </t>
  </si>
  <si>
    <t>Участники формируют стоимость предложений на следующих условиях: 
- резиденты Республики Беларусь: на условиях самовывоза со склада поставщика в г.Минске либо на условиях доставки товара на объект заказчика в г. Минске, без НДС (таможенные пошлины ЕАЭС  и утилизационный сбор оплачивает поставщик); 
- резиденты ЕАЭС, предлагающие товар, имеющий статус товара ЕАЭС  (товар прошедший таможенную очистку на территории ЕАЭС, либо товар происхождения ЕАЭС)- DDP, г. Минск (на объект заказчика в г. Минске), Инкотермс 2010 (уплата таможенных пошлин ЕАЭС производится поставщиком, утилизационный сбор производятся заказчиком), без НДС; 
- резиденты ЕАЭС, предлагающие товар, не имеющий статус товара ЕАЭС, прочие нерезиденты Республики Беларусь: DAP, г. Минск (на объект заказчика в г. Минске), Инкотермс 2010 (уплата таможенных пошлин  и утилизационный сбор производятся заказчиком), без НДС</t>
  </si>
  <si>
    <t>При поставке товара Участник резидент ЕАЭС, предлагающий товар, произведенный в ЕАЭС, предоставляет следующие документы:</t>
  </si>
  <si>
    <t>При поставке товара Участник резидент ЕАЭС, предлагающий товар происхождения третьих стран, представляет следующие документы:</t>
  </si>
  <si>
    <t>Описание варианта "С"</t>
  </si>
  <si>
    <t xml:space="preserve">
Вариант А:
предложение Участника должно быть номинировано в белорусских рублях (BYN) с фиксированной стоимостью. Участники должны предоставить предложение по варианту «А», либо мотивированное обоснование невозможности предоставления такого предложения. Валюта обязательств в договоре, включая валюту платежа – белорусские рубли. Цены, акцептованные по результатам настоящей процедуры закупки, не подлежат изменению в течение действия договора. 
При наличии предложения по варианту «А», предложение по варианту «В» предоставляется участником по его усмотрению, и в обязательном порядке - при отсутствии  предложения по варианту «А».
</t>
  </si>
  <si>
    <t xml:space="preserve">Участники процедуры закупки, представляют предложение по следующим вариантам: </t>
  </si>
  <si>
    <t xml:space="preserve"> 8.1.</t>
  </si>
  <si>
    <t xml:space="preserve"> 8.2. </t>
  </si>
  <si>
    <t xml:space="preserve"> 8.3. </t>
  </si>
  <si>
    <t>Информационно</t>
  </si>
  <si>
    <t>Вариант С:
Участник может сформировать коммерческое предложение  по своему усмотрению и  может предложить дополнительный вариант предложения, предусматривающий иной порядок формирования цены и валюты предложения.
В случае не предоставления участником одного из двух вариантов формирования цены («А» или «В») и предоставления только альтернативного варианта формирования цены «С», вопрос дальнейшего участия такого участника в процедуре запроса предложений рассматривается конкурсной комиссией</t>
  </si>
  <si>
    <t>В случае, если для Участника (резидента Республики Беларусь) направление предложения и заключение по результатам настоящей процедуры договора относится к крупным сделкам с точки зрения статьи 58 Закона Республики Беларусь «О хозяйственных обществах» от 09.12.1992 N 2020-XII, такой Участник должен предоставить решение общего собрания участников о совершении такой сделки (таких сделок).</t>
  </si>
  <si>
    <t>24.1.</t>
  </si>
  <si>
    <t>24.2.</t>
  </si>
  <si>
    <t>24.3.</t>
  </si>
  <si>
    <t>24.4.</t>
  </si>
  <si>
    <t>24.5.</t>
  </si>
  <si>
    <t>24.6.</t>
  </si>
  <si>
    <t>24.7.</t>
  </si>
  <si>
    <t>24.8.</t>
  </si>
  <si>
    <t>24.9.</t>
  </si>
  <si>
    <t>Настоящим Участник заверяет и подтверждает следующее:
Он обладает всей актуальной информацией в отношении Товаров, предлагаемых Заказчику по настоящей процедуре закупки, необходимой для обеспечения соблюдения применимого законодательства, правил и норм экспортного контроля Республики Беларусь и иных стран, включая Export Administration Regulations, 15 CFR 730-774 (далее - «Законодательство в области экспортного контроля»);
Передаваемый Товар:
∙  не подпадает под действие требований Законодательства в области экспортного контроля, либо;
∙  подпадает под действие применимых исключений из Законодательства в области экспортного контроля; либо
∙  передается на основании соответствующих ранее выданных лицензий или разрешений компетентных государственных органов;
и, соответственно, передача такого Товара  для Заказчика  не требует каких-либо дополнительных лицензий или разрешений от каких-либо государственных органов;
∙  Экспорт, реэкспорт, подразумеваемый экспорт и реэкспорт, а также передача Товара внутри страны в любой точке Республики Беларусь (как по условиям Договора, так и по условиям иных потенциальных договоров, которые Заказчик может заключить в будущем с третьими лицами) не ограничены и не запрещены по Законодательству в области экспортного контроля;
∙  Товар можно свободно использовать по любому прямому или косвенному конечному назначению (включая государственными конечными пользователями, либо для государственного конечного использования);
Информация, представленная в настоящем пункте, является достоверной, точной и полной на дату подачи коммерческого предложения. Если Участнику станет известно о каких-либо нарушениях требований Законодательства в области экспортного контроля в отношении Товара, он незамедлительно проинформирует Заказчика о таких фактах.</t>
  </si>
  <si>
    <t>Выбрать один из вариантов</t>
  </si>
  <si>
    <t>Указать код ECCN, код ТН ВЭД или иное</t>
  </si>
  <si>
    <t>Товары, поставляемые по Договору: не подпадают под действие требований Законодательства в области экспортного контроля.</t>
  </si>
  <si>
    <t>Товары, поставляемые по Договору: подпадают под действие применимых исключений из Законодательства в области экспортного контроля.</t>
  </si>
  <si>
    <t>Товары, поставляемые по Договору: поставляются на основании соответствующих ранее выданных лицензий или разрешений компетентных государственных органов.</t>
  </si>
  <si>
    <t>Соответствует</t>
  </si>
  <si>
    <t>Не соответствует</t>
  </si>
  <si>
    <t>Не соответствует, представлен протокол разногласий</t>
  </si>
  <si>
    <t>Не применимо</t>
  </si>
  <si>
    <t>5КД</t>
  </si>
  <si>
    <t>10КД</t>
  </si>
  <si>
    <t>15КД</t>
  </si>
  <si>
    <t>20КД</t>
  </si>
  <si>
    <t>30Д</t>
  </si>
  <si>
    <t>40КД</t>
  </si>
  <si>
    <t>50КД</t>
  </si>
  <si>
    <t>60КД</t>
  </si>
  <si>
    <t>70КД</t>
  </si>
  <si>
    <t>80КД</t>
  </si>
  <si>
    <t>90КД</t>
  </si>
  <si>
    <t>100КД</t>
  </si>
  <si>
    <t>110КД</t>
  </si>
  <si>
    <t>120КД</t>
  </si>
  <si>
    <t>130КД</t>
  </si>
  <si>
    <t>140КД</t>
  </si>
  <si>
    <t>150КД</t>
  </si>
  <si>
    <t>25.1.</t>
  </si>
  <si>
    <t>25.2.</t>
  </si>
  <si>
    <t>25.3.</t>
  </si>
  <si>
    <t>25.4.</t>
  </si>
  <si>
    <t>25.5.</t>
  </si>
  <si>
    <t>25.6.</t>
  </si>
  <si>
    <t>25.7.</t>
  </si>
  <si>
    <t>25.8.</t>
  </si>
  <si>
    <t>25.9.</t>
  </si>
  <si>
    <t>25.10.</t>
  </si>
  <si>
    <t>25.11.</t>
  </si>
  <si>
    <t>В случае неисполнения Участником требований пунктов 23-26, все риски, связанные с нарушением законодательства Республики Беларусь, несет Участник</t>
  </si>
  <si>
    <t>Страна происхождения импортного товара будет подтверждена документально копией сертификата страны происхождения, заверенной печатью поставщика и первого импортера.</t>
  </si>
  <si>
    <t>В пределах гарантийного срока Участник безвозмездно производит гарантийный ремонт Товара (включая все необходимые для данного ремонта запасные части), в случае если потребность в данном ремонте возникла из-за дефектов, являющихся заводским браком, либо дефектов, возникших во время проведения Участником предыдущих ТО и/или ремонтов.
При необходимости проведения работ по не гарантийному ремонту, ремонт производится по тарифам, установленным Участником на дату проведения работ по не гарантийному ремонту  и норматива времени на осуществление соответствующих работ, установленного Участником согласно законодательству Республики Беларусь . Стоимость запасных частей, необходимых для данного ремонта возмещается Заказчиком Участнику согласно фактическим затратам Участника. При этом стоимость таких запасных частей должна быть сформирована Участником согласно законодательству Республики Беларусь. Также при оплате будет учитываться скидка, предоставленая Участником в рамках настоящей процедуры закупки.</t>
  </si>
  <si>
    <t xml:space="preserve">Вариант В:
предложение должно быть номинировано в иностранной валюте (USD, RUB, EUR) с учетом требований валютного законодательства Республики Беларусь. 
 По Варианту «В» заказы подписываются и платежи проводятся в валюте предложения, либо в белорусских рублях (по согласованию Заказчика и Участника). 
Примечание: 
1.валюта обязательств в спецификации и валюта платежа по договору с резидентом Республики Беларусь – только белорусский рубль.
2. валюта обязательств и валюта платежа за работы по техническому обслуживанию с уполномоченным белорусским партнером участника-нерезидента Республики Беларусь в договоре - только белорусский рубль (в случае признания победителем Участника нерезидента Республики Беларусь договор на оказание услуг по ТО и ремонту будет заключаться с белорусским партнером Участника на территории Республики Беларусь)    </t>
  </si>
  <si>
    <r>
      <t>Предложение по варианту В должно предусматривать следующий порядок пересмотра цены (валютную оговорку) при изменении курса валюты акцепта, соответствующей валюте предложения,  к белорусскому рублю: 
Предложение по Варианту «В» должно предусматривать следующий порядок пересмотра цены (валютную оговорку) при изменении курса валюты акцепта, соответствующей валюте предложения, к белорусскому рублю: 
В случае, если на дату составления спецификации, установленный Национальным банком Республики Беларусь курс валюты акцепта к белорусскому рублю (далее Кнов_cur.acc) относительно курса Национального банка Республики Беларусь  в рамках процедуры закупки (далее Кисх_cur.acc. *):
1) изменится (повысится или понизится) более, чем на 5%, но менее, чем на 20% или на 20%, то курс, по которому будет произведен пересчет (Китог_ cur.acc) будет равен: 
Кисх_ cur.acc *(1 +0,4*(Кнов_ cur.acc /Кисх_cur.acc – 1)); 
2) изменится (повысится или понизится) более, чем на 20%, то курс, по которому будет произведен пересчет (Китог_ cur.acc) будет равен: 
Кисх_ cur.acc *(1 +0,2*(Кнов_ cur.acc /Кисх_ cur.acc – 1));
3) изменится (повысится или понизится) менее, чем на 5% или на 5%, то курс, по которому будет произведен пересчет будет равен: 
Китог_cur.acc = Кисх_cur.acc.
При этом будет применен следующий порядок пересчета цены предложения для включения в заказ: 
- для заказов в белорусских рублях: 
Цена заказа = Акцептованная цена предложения, выраженная в иностранной валюте*Китог_cur.acc;
     - для заказов в иностранной валюте: 
Цена заказа = Акцептованная цена предложения, выраженная в иностранной валюте*Китог_cur.acc /Кнов_cur. acc</t>
    </r>
    <r>
      <rPr>
        <sz val="11"/>
        <rFont val="Times New Roman"/>
        <family val="1"/>
        <charset val="204"/>
      </rPr>
      <t xml:space="preserve">
*-Значение Кисх_cur.acc (курс Национального банка Республики Беларусь на дату последних переговоров по коммерческим условиям в рамках соответствующего лота) указывается в акцепте по процедуре закупки.</t>
    </r>
  </si>
  <si>
    <t>Заказчик имеет право в одностороннем порядке отказаться от исполнения Договора полностью или в части соответствующей Спецификации, в том числе:
- в случае неодобрения сделки со стороны учредителей Заказчика (и, как следствие, отсутствия у Заказчика средств для финансирования сделки);
- Заказчик утратил необходимость в приобретении Товара;
- в период исполнения договорных обязательств условия предложения по настоящей процедуре становятся невыгодными для Заказчика</t>
  </si>
  <si>
    <t xml:space="preserve">Участник обязуются соблюдать обязательства, приведенные в антикоррупционной оговорке, текст которой размещен на официальном сайте МТС по адресу: https://www.mts.by/company/komplaens-i-delovaya-etika/.  При несогласии участника  заказчик оставляет за собой  отклонить предложение участника как не соответствующее требованиям закупочных документов  на любом этапе проведения процедуры закупки, в том числе после проведения процедуры переговоров по коммерческим условиям. </t>
  </si>
  <si>
    <t>Окончательная оплата за поставленный товар будет осуществляться заказчиком только после подписания акта приемки поставленного оборудования по количеству и комплектности (в объеме не менее 50% от стоимости товара),  за работы по техническому обслуживанию– в размере 100%  после приемки оказанных услуг.</t>
  </si>
  <si>
    <t>22.1.</t>
  </si>
  <si>
    <t>22.2.</t>
  </si>
  <si>
    <t>22.3.</t>
  </si>
  <si>
    <t>22.4.</t>
  </si>
  <si>
    <t>22.5.</t>
  </si>
  <si>
    <t>22.6.</t>
  </si>
  <si>
    <t>22.7.</t>
  </si>
  <si>
    <t>22.8.</t>
  </si>
  <si>
    <t>22.9.</t>
  </si>
  <si>
    <t>24.10.</t>
  </si>
  <si>
    <t>24.11.</t>
  </si>
  <si>
    <t>24.12.</t>
  </si>
  <si>
    <t>В рамках проведения открытого одноэтапного запроса предложений №2631-24/ЗП-1 во избежание поставки товара, подпадающего под экспортные ограничения поставки оборудования, Участник предоставляет следующую информацию:
1. Код ECCN на предлагаемый товар.
См. ссылку: (https://www.bis.doc.gov/index.php/regulations/export-administration-regulations-ear).</t>
  </si>
  <si>
    <t>Цены остаются действительными в течение всего периода действия предложения или любого периода продления, предложенного Заказчиком, принятого Участником и определенного сторонами в контракте. Цены, отраженные в контракте, не подлежат пересмотру, кроме случаев, оговоренных в настоящей процедуре закупки.</t>
  </si>
  <si>
    <t xml:space="preserve">Участник должен указать цену предмета закупки так, чтобы полная цена коммерческого предложения включала стоимость всех оговоренных обязательств участника в соответствии с требованиями заказчика, включая все налоги и сборы, уплачиваемые в соответствии с законодательством Республики Беларусь (за исключением НДС- для резидентов Республики Беларусь; за исключением НДС и утилизационного сбора – для нерезидентов Республики Беларусь, поставляющих товар со статусом товара ЕАЭС; за исключением НДС, таможенных пошлин  и утилизационного сбора – для прочих нерезидентов Республики Беларусь)  включая все возможные расходы на сертификацию, подтверждение соответствия оборудования Единым санитарно-эпидемиологическим и гигиеническим требованиям к оборудованию, подлежащему санитарно-эпидемиологическому надзору (контролю), производство, поставку, а также стоимость всех возможных транспортных, командировочных  и других расходов. </t>
  </si>
  <si>
    <t xml:space="preserve">Условия контракта (Приложение 5) в соответствии с требованиями заказчика акцептованы в полном объеме. В случае несогласия с предложенными условиями контракта (договора), участник обязан сообщить о них в форме протокола разногласий в соответствии с Приложением 6 к настоящей процедуре закупки. При этом заказчик оставляет за собой право не акцептовать предложенные участником условия и отклонить предложение участника как не соответствующее требованиям закупочных документов  на любом этапе проведения процедуры закупки, в том числе после проведения процедуры переговоров по коммерческим условиям. </t>
  </si>
  <si>
    <t>В течение 7 (семи) календарных дней после получения договора Участник обязуется подписать его и направить в адрес Заказчика посредством факсимильной связи или электронной почты и параллельно направить три экземпляра оригинала по адресу: г. Минск, пр-т Независимости, 95-4</t>
  </si>
  <si>
    <t>Паспорт технического средства (ПТС), 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</si>
  <si>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23.10.</t>
  </si>
  <si>
    <t>24.13.</t>
  </si>
  <si>
    <t>25.12.</t>
  </si>
  <si>
    <t xml:space="preserve">№2793-24/ЗП </t>
  </si>
  <si>
    <t>Требуемый срок поставки лот 1: апрель 2025.</t>
  </si>
  <si>
    <t>Требуемый срок поставки лот 2: май 2025.</t>
  </si>
  <si>
    <t>16.1.</t>
  </si>
  <si>
    <t>16.2.</t>
  </si>
  <si>
    <t>Требуемый срок поставки лот 3: май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</si>
</sst>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21" x14ac:knownFonts="1">
    <font>
      <sz val="10"/>
      <name val="Arial Cyr"/>
      <charset val="204"/>
    </font>
    <font>
      <sz val="10"/>
      <name val="Times New Roman"/>
      <family val="1"/>
      <charset val="204"/>
    </font>
    <font>
      <b/>
      <sz val="10"/>
      <name val="Times New Roman"/>
      <family val="1"/>
      <charset val="204"/>
    </font>
    <font>
      <b/>
      <sz val="11"/>
      <name val="Times New Roman"/>
      <family val="1"/>
      <charset val="204"/>
    </font>
    <font>
      <sz val="11"/>
      <name val="Times New Roman"/>
      <family val="1"/>
      <charset val="204"/>
    </font>
    <font>
      <sz val="8"/>
      <name val="Arial Cyr"/>
      <charset val="204"/>
    </font>
    <font>
      <b/>
      <sz val="14"/>
      <name val="Times New Roman"/>
      <family val="1"/>
      <charset val="204"/>
    </font>
    <font>
      <sz val="12"/>
      <name val="Times New Roman"/>
      <family val="1"/>
      <charset val="204"/>
    </font>
    <font>
      <i/>
      <sz val="8"/>
      <name val="Calibri"/>
      <family val="2"/>
      <charset val="204"/>
    </font>
    <font>
      <i/>
      <sz val="8"/>
      <name val="Arial Cyr"/>
      <charset val="204"/>
    </font>
    <font>
      <b/>
      <sz val="16"/>
      <name val="Times New Roman"/>
      <family val="1"/>
      <charset val="204"/>
    </font>
    <font>
      <i/>
      <sz val="11"/>
      <color indexed="10"/>
      <name val="Times New Roman"/>
      <family val="1"/>
      <charset val="204"/>
    </font>
    <font>
      <b/>
      <i/>
      <sz val="10"/>
      <color indexed="10"/>
      <name val="Times New Roman"/>
      <family val="1"/>
      <charset val="204"/>
    </font>
    <font>
      <i/>
      <sz val="10"/>
      <color indexed="10"/>
      <name val="Times New Roman"/>
      <family val="1"/>
      <charset val="204"/>
    </font>
    <font>
      <b/>
      <i/>
      <sz val="12"/>
      <color rgb="FFFF0000"/>
      <name val="Times New Roman"/>
      <family val="1"/>
      <charset val="204"/>
    </font>
    <font>
      <b/>
      <sz val="10"/>
      <color rgb="FFFF0000"/>
      <name val="Times New Roman"/>
      <family val="1"/>
      <charset val="204"/>
    </font>
    <font>
      <b/>
      <sz val="11"/>
      <color rgb="FFFF0000"/>
      <name val="Times New Roman"/>
      <family val="1"/>
      <charset val="204"/>
    </font>
    <font>
      <b/>
      <sz val="10"/>
      <name val="Arial Cyr"/>
      <charset val="204"/>
    </font>
    <font>
      <b/>
      <i/>
      <sz val="8"/>
      <name val="Calibri"/>
      <family val="2"/>
      <charset val="204"/>
    </font>
    <font>
      <b/>
      <sz val="12"/>
      <name val="Times New Roman"/>
      <family val="1"/>
      <charset val="204"/>
    </font>
    <font>
      <b/>
      <sz val="12"/>
      <color rgb="FFFF0000"/>
      <name val="Times New Roman"/>
      <family val="1"/>
      <charset val="204"/>
    </font>
  </fonts>
  <fills count="8">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98">
    <xf numFmtId="0" fontId="0" fillId="0" borderId="0" xfId="0"/>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3"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1" fillId="0" borderId="0" xfId="0" applyFont="1" applyAlignment="1">
      <alignment horizontal="right"/>
    </xf>
    <xf numFmtId="0" fontId="9" fillId="0" borderId="0" xfId="0" applyFont="1"/>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top" wrapText="1"/>
    </xf>
    <xf numFmtId="0" fontId="0" fillId="0" borderId="0" xfId="0" applyAlignment="1">
      <alignment horizontal="left" vertical="center" indent="2"/>
    </xf>
    <xf numFmtId="0" fontId="10" fillId="0" borderId="2" xfId="0" applyFont="1" applyFill="1" applyBorder="1" applyAlignment="1">
      <alignment horizontal="center" vertical="top" wrapText="1"/>
    </xf>
    <xf numFmtId="0" fontId="7" fillId="0" borderId="0" xfId="0" applyFont="1" applyBorder="1" applyAlignment="1">
      <alignment horizontal="center" vertical="top" wrapText="1"/>
    </xf>
    <xf numFmtId="164" fontId="10" fillId="0" borderId="0" xfId="0" applyNumberFormat="1" applyFont="1" applyFill="1" applyBorder="1" applyAlignment="1">
      <alignment horizontal="left" vertical="top" wrapText="1"/>
    </xf>
    <xf numFmtId="0" fontId="0" fillId="0" borderId="0" xfId="0" applyFill="1" applyBorder="1"/>
    <xf numFmtId="0" fontId="0" fillId="0" borderId="3" xfId="0" applyFill="1" applyBorder="1"/>
    <xf numFmtId="0" fontId="0" fillId="0" borderId="0" xfId="0" applyFill="1"/>
    <xf numFmtId="1" fontId="0" fillId="0" borderId="2" xfId="0" applyNumberFormat="1" applyBorder="1" applyAlignment="1">
      <alignment horizontal="left" vertical="center" wrapText="1"/>
    </xf>
    <xf numFmtId="0" fontId="0" fillId="0" borderId="0" xfId="0" applyBorder="1"/>
    <xf numFmtId="0" fontId="0" fillId="0" borderId="3" xfId="0" applyBorder="1"/>
    <xf numFmtId="0" fontId="4" fillId="0" borderId="1" xfId="0" applyFont="1" applyBorder="1" applyAlignment="1">
      <alignment horizontal="center" vertical="center" wrapText="1"/>
    </xf>
    <xf numFmtId="0" fontId="2" fillId="0" borderId="4" xfId="0" applyFont="1" applyBorder="1" applyAlignment="1">
      <alignment horizontal="center" vertical="top" wrapText="1"/>
    </xf>
    <xf numFmtId="0" fontId="11" fillId="0" borderId="1" xfId="0" applyFont="1" applyBorder="1" applyAlignment="1">
      <alignment horizontal="center" vertical="center" wrapText="1"/>
    </xf>
    <xf numFmtId="0" fontId="2" fillId="0" borderId="5" xfId="0" applyFont="1" applyBorder="1" applyAlignment="1">
      <alignment horizontal="center" vertical="top" wrapText="1"/>
    </xf>
    <xf numFmtId="0" fontId="13"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Border="1" applyAlignment="1">
      <alignment vertical="center" wrapText="1"/>
    </xf>
    <xf numFmtId="0" fontId="0" fillId="0" borderId="0" xfId="0" applyFont="1"/>
    <xf numFmtId="0" fontId="5" fillId="0" borderId="0" xfId="0" applyFont="1"/>
    <xf numFmtId="0" fontId="2" fillId="5" borderId="4" xfId="0" applyFont="1" applyFill="1" applyBorder="1" applyAlignment="1">
      <alignment horizontal="center" vertical="top" wrapText="1"/>
    </xf>
    <xf numFmtId="0" fontId="14"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Font="1" applyBorder="1" applyAlignment="1">
      <alignment horizontal="center" vertical="center"/>
    </xf>
    <xf numFmtId="16" fontId="4" fillId="0" borderId="1" xfId="0" applyNumberFormat="1" applyFont="1" applyBorder="1" applyAlignment="1">
      <alignment horizontal="center" vertical="center" wrapText="1"/>
    </xf>
    <xf numFmtId="0" fontId="3"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4" fillId="7" borderId="1" xfId="0" applyFont="1" applyFill="1" applyBorder="1" applyAlignment="1">
      <alignment horizontal="left" vertical="center" wrapText="1"/>
    </xf>
    <xf numFmtId="0" fontId="15" fillId="0" borderId="1" xfId="0" applyFont="1" applyBorder="1" applyAlignment="1">
      <alignment horizontal="center" vertical="center" wrapText="1"/>
    </xf>
    <xf numFmtId="0" fontId="15" fillId="5" borderId="4" xfId="0" applyFont="1" applyFill="1" applyBorder="1" applyAlignment="1">
      <alignment horizontal="center" vertical="center" wrapText="1"/>
    </xf>
    <xf numFmtId="0" fontId="15"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0" xfId="0" applyFont="1" applyAlignment="1">
      <alignment horizontal="center" vertical="center"/>
    </xf>
    <xf numFmtId="0" fontId="18" fillId="2" borderId="1" xfId="0" applyFont="1" applyFill="1" applyBorder="1" applyAlignment="1">
      <alignment horizontal="center" vertical="center" wrapText="1"/>
    </xf>
    <xf numFmtId="0" fontId="16" fillId="0" borderId="5" xfId="0" applyFont="1" applyBorder="1" applyAlignment="1">
      <alignment horizontal="center" vertical="center" wrapText="1"/>
    </xf>
    <xf numFmtId="0" fontId="16" fillId="5" borderId="10" xfId="0" applyFont="1" applyFill="1" applyBorder="1" applyAlignment="1">
      <alignment horizontal="center" vertical="center" wrapText="1"/>
    </xf>
    <xf numFmtId="0" fontId="19" fillId="0" borderId="0" xfId="0" applyFont="1" applyBorder="1" applyAlignment="1">
      <alignment horizontal="center" vertical="center" wrapText="1"/>
    </xf>
    <xf numFmtId="0" fontId="2" fillId="0" borderId="0" xfId="0" applyFont="1" applyAlignment="1">
      <alignment horizontal="center" vertical="center" wrapText="1"/>
    </xf>
    <xf numFmtId="0" fontId="17" fillId="0" borderId="0" xfId="0" applyFont="1"/>
    <xf numFmtId="0" fontId="18" fillId="2" borderId="1" xfId="0" applyFont="1" applyFill="1" applyBorder="1" applyAlignment="1">
      <alignment horizontal="center" vertical="top" wrapText="1"/>
    </xf>
    <xf numFmtId="0" fontId="20" fillId="4" borderId="1" xfId="0" applyFont="1" applyFill="1" applyBorder="1" applyAlignment="1">
      <alignment horizontal="center" vertical="center" wrapText="1"/>
    </xf>
    <xf numFmtId="0" fontId="19" fillId="0" borderId="0" xfId="0" applyFont="1" applyBorder="1" applyAlignment="1">
      <alignment horizontal="center" vertical="top" wrapText="1"/>
    </xf>
    <xf numFmtId="0" fontId="2" fillId="0" borderId="0" xfId="0" applyFont="1" applyAlignment="1">
      <alignment horizontal="center" vertical="top" wrapText="1"/>
    </xf>
    <xf numFmtId="0" fontId="4" fillId="4" borderId="1" xfId="0" applyFont="1" applyFill="1" applyBorder="1" applyAlignment="1">
      <alignment horizontal="left" vertical="center" wrapText="1"/>
    </xf>
    <xf numFmtId="0" fontId="6" fillId="0" borderId="0" xfId="0" applyFont="1" applyAlignment="1">
      <alignment horizontal="center" vertic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1" fillId="0" borderId="0" xfId="0" applyFont="1" applyAlignment="1">
      <alignment horizontal="center" vertical="top"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6" borderId="7" xfId="0" applyFont="1" applyFill="1" applyBorder="1" applyAlignment="1">
      <alignment horizontal="left" vertical="center" wrapText="1"/>
    </xf>
    <xf numFmtId="0" fontId="3" fillId="6" borderId="8"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16"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xf>
    <xf numFmtId="0" fontId="1" fillId="4" borderId="4"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20" fillId="4" borderId="4"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5"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5"/>
  <sheetViews>
    <sheetView tabSelected="1" view="pageBreakPreview" zoomScale="80" zoomScaleNormal="85" zoomScaleSheetLayoutView="80" workbookViewId="0">
      <pane ySplit="6" topLeftCell="A27" activePane="bottomLeft" state="frozen"/>
      <selection pane="bottomLeft" activeCell="B33" sqref="B33"/>
    </sheetView>
  </sheetViews>
  <sheetFormatPr defaultRowHeight="12.75" x14ac:dyDescent="0.2"/>
  <cols>
    <col min="1" max="1" width="7.140625" style="5" customWidth="1"/>
    <col min="2" max="2" width="102.85546875" style="10" customWidth="1"/>
    <col min="3" max="3" width="16.28515625" style="50" customWidth="1"/>
    <col min="4" max="4" width="18.5703125" style="56" bestFit="1" customWidth="1"/>
    <col min="5" max="5" width="22.85546875" customWidth="1"/>
    <col min="7" max="23" width="0" hidden="1" customWidth="1"/>
  </cols>
  <sheetData>
    <row r="1" spans="1:9" x14ac:dyDescent="0.2">
      <c r="E1" s="6" t="s">
        <v>2</v>
      </c>
    </row>
    <row r="2" spans="1:9" x14ac:dyDescent="0.2">
      <c r="E2" s="6" t="s">
        <v>50</v>
      </c>
    </row>
    <row r="3" spans="1:9" x14ac:dyDescent="0.2">
      <c r="E3" s="6" t="s">
        <v>144</v>
      </c>
    </row>
    <row r="4" spans="1:9" ht="6.75" customHeight="1" x14ac:dyDescent="0.2"/>
    <row r="5" spans="1:9" ht="18.75" x14ac:dyDescent="0.2">
      <c r="A5" s="62" t="s">
        <v>30</v>
      </c>
      <c r="B5" s="62"/>
      <c r="C5" s="62"/>
      <c r="D5" s="62"/>
      <c r="E5" s="62"/>
    </row>
    <row r="6" spans="1:9" s="4" customFormat="1" ht="87.75" customHeight="1" x14ac:dyDescent="0.2">
      <c r="A6" s="3" t="s">
        <v>8</v>
      </c>
      <c r="B6" s="3" t="s">
        <v>9</v>
      </c>
      <c r="C6" s="3" t="s">
        <v>10</v>
      </c>
      <c r="D6" s="3" t="s">
        <v>11</v>
      </c>
      <c r="E6" s="3" t="s">
        <v>12</v>
      </c>
    </row>
    <row r="7" spans="1:9" s="7" customFormat="1" ht="11.25" x14ac:dyDescent="0.2">
      <c r="A7" s="8">
        <v>1</v>
      </c>
      <c r="B7" s="8">
        <v>2</v>
      </c>
      <c r="C7" s="51">
        <v>3</v>
      </c>
      <c r="D7" s="57">
        <v>4</v>
      </c>
      <c r="E7" s="9">
        <v>5</v>
      </c>
    </row>
    <row r="8" spans="1:9" ht="108.75" customHeight="1" x14ac:dyDescent="0.2">
      <c r="A8" s="20">
        <v>1</v>
      </c>
      <c r="B8" s="38" t="s">
        <v>138</v>
      </c>
      <c r="C8" s="49" t="s">
        <v>13</v>
      </c>
      <c r="D8" s="46" t="s">
        <v>78</v>
      </c>
      <c r="E8" s="2"/>
      <c r="G8" t="s">
        <v>83</v>
      </c>
      <c r="H8" s="27" t="s">
        <v>85</v>
      </c>
    </row>
    <row r="9" spans="1:9" ht="67.5" customHeight="1" x14ac:dyDescent="0.2">
      <c r="A9" s="20">
        <v>2</v>
      </c>
      <c r="B9" s="39" t="s">
        <v>136</v>
      </c>
      <c r="C9" s="49" t="s">
        <v>13</v>
      </c>
      <c r="D9" s="46" t="s">
        <v>78</v>
      </c>
      <c r="E9" s="2"/>
      <c r="G9" t="s">
        <v>83</v>
      </c>
      <c r="H9" t="s">
        <v>84</v>
      </c>
      <c r="I9" t="s">
        <v>86</v>
      </c>
    </row>
    <row r="10" spans="1:9" ht="182.25" customHeight="1" x14ac:dyDescent="0.2">
      <c r="A10" s="73">
        <v>3</v>
      </c>
      <c r="B10" s="39" t="s">
        <v>137</v>
      </c>
      <c r="C10" s="63" t="s">
        <v>13</v>
      </c>
      <c r="D10" s="65" t="s">
        <v>78</v>
      </c>
      <c r="E10" s="67"/>
    </row>
    <row r="11" spans="1:9" ht="99.75" customHeight="1" x14ac:dyDescent="0.2">
      <c r="A11" s="74"/>
      <c r="B11" s="40" t="s">
        <v>51</v>
      </c>
      <c r="C11" s="64"/>
      <c r="D11" s="66"/>
      <c r="E11" s="68"/>
    </row>
    <row r="12" spans="1:9" ht="186.75" customHeight="1" x14ac:dyDescent="0.2">
      <c r="A12" s="33">
        <v>4</v>
      </c>
      <c r="B12" s="41" t="s">
        <v>56</v>
      </c>
      <c r="C12" s="52" t="s">
        <v>13</v>
      </c>
      <c r="D12" s="46" t="s">
        <v>78</v>
      </c>
      <c r="E12" s="23"/>
    </row>
    <row r="13" spans="1:9" ht="63" customHeight="1" x14ac:dyDescent="0.2">
      <c r="A13" s="20">
        <v>5</v>
      </c>
      <c r="B13" s="39" t="s">
        <v>122</v>
      </c>
      <c r="C13" s="49" t="s">
        <v>13</v>
      </c>
      <c r="D13" s="46" t="s">
        <v>78</v>
      </c>
      <c r="E13" s="2"/>
    </row>
    <row r="14" spans="1:9" ht="51" customHeight="1" x14ac:dyDescent="0.2">
      <c r="A14" s="32">
        <v>6</v>
      </c>
      <c r="B14" s="37" t="s">
        <v>54</v>
      </c>
      <c r="C14" s="49" t="s">
        <v>13</v>
      </c>
      <c r="D14" s="46" t="s">
        <v>78</v>
      </c>
      <c r="E14" s="21"/>
    </row>
    <row r="15" spans="1:9" ht="185.25" customHeight="1" x14ac:dyDescent="0.2">
      <c r="A15" s="32">
        <v>7</v>
      </c>
      <c r="B15" s="37" t="s">
        <v>117</v>
      </c>
      <c r="C15" s="49" t="s">
        <v>13</v>
      </c>
      <c r="D15" s="46" t="s">
        <v>78</v>
      </c>
      <c r="E15" s="21"/>
    </row>
    <row r="16" spans="1:9" ht="29.25" customHeight="1" x14ac:dyDescent="0.2">
      <c r="A16" s="32">
        <v>8</v>
      </c>
      <c r="B16" s="37" t="s">
        <v>61</v>
      </c>
      <c r="C16" s="53"/>
      <c r="D16" s="47"/>
      <c r="E16" s="29"/>
    </row>
    <row r="17" spans="1:23" ht="167.25" customHeight="1" x14ac:dyDescent="0.2">
      <c r="A17" s="20" t="s">
        <v>62</v>
      </c>
      <c r="B17" s="42" t="s">
        <v>60</v>
      </c>
      <c r="C17" s="49" t="s">
        <v>13</v>
      </c>
      <c r="D17" s="46" t="s">
        <v>78</v>
      </c>
      <c r="E17" s="26"/>
    </row>
    <row r="18" spans="1:23" ht="216" customHeight="1" x14ac:dyDescent="0.2">
      <c r="A18" s="85" t="s">
        <v>63</v>
      </c>
      <c r="B18" s="43" t="s">
        <v>118</v>
      </c>
      <c r="C18" s="81" t="s">
        <v>13</v>
      </c>
      <c r="D18" s="82" t="s">
        <v>78</v>
      </c>
      <c r="E18" s="83"/>
    </row>
    <row r="19" spans="1:23" ht="409.5" customHeight="1" x14ac:dyDescent="0.2">
      <c r="A19" s="74"/>
      <c r="B19" s="44" t="s">
        <v>119</v>
      </c>
      <c r="C19" s="81"/>
      <c r="D19" s="66"/>
      <c r="E19" s="84"/>
    </row>
    <row r="20" spans="1:23" ht="119.25" customHeight="1" x14ac:dyDescent="0.2">
      <c r="A20" s="33" t="s">
        <v>64</v>
      </c>
      <c r="B20" s="44" t="s">
        <v>66</v>
      </c>
      <c r="C20" s="49" t="s">
        <v>65</v>
      </c>
      <c r="D20" s="48" t="s">
        <v>78</v>
      </c>
      <c r="E20" s="25" t="s">
        <v>59</v>
      </c>
    </row>
    <row r="21" spans="1:23" ht="42.75" customHeight="1" x14ac:dyDescent="0.2">
      <c r="A21" s="20">
        <v>9</v>
      </c>
      <c r="B21" s="38" t="s">
        <v>16</v>
      </c>
      <c r="C21" s="49" t="s">
        <v>13</v>
      </c>
      <c r="D21" s="46" t="s">
        <v>78</v>
      </c>
      <c r="E21" s="2"/>
    </row>
    <row r="22" spans="1:23" ht="59.25" customHeight="1" x14ac:dyDescent="0.2">
      <c r="A22" s="20">
        <v>10</v>
      </c>
      <c r="B22" s="38" t="s">
        <v>55</v>
      </c>
      <c r="C22" s="49" t="s">
        <v>13</v>
      </c>
      <c r="D22" s="46" t="s">
        <v>78</v>
      </c>
      <c r="E22" s="2"/>
    </row>
    <row r="23" spans="1:23" ht="52.5" customHeight="1" x14ac:dyDescent="0.2">
      <c r="A23" s="20">
        <v>11</v>
      </c>
      <c r="B23" s="38" t="s">
        <v>139</v>
      </c>
      <c r="C23" s="49" t="s">
        <v>13</v>
      </c>
      <c r="D23" s="46" t="s">
        <v>78</v>
      </c>
      <c r="E23" s="2"/>
    </row>
    <row r="24" spans="1:23" ht="45" x14ac:dyDescent="0.2">
      <c r="A24" s="20">
        <v>12</v>
      </c>
      <c r="B24" s="38" t="s">
        <v>52</v>
      </c>
      <c r="C24" s="49" t="s">
        <v>13</v>
      </c>
      <c r="D24" s="46" t="s">
        <v>78</v>
      </c>
      <c r="E24" s="2"/>
    </row>
    <row r="25" spans="1:23" ht="59.25" customHeight="1" x14ac:dyDescent="0.2">
      <c r="A25" s="20">
        <v>13</v>
      </c>
      <c r="B25" s="38" t="s">
        <v>29</v>
      </c>
      <c r="C25" s="49" t="s">
        <v>13</v>
      </c>
      <c r="D25" s="46" t="s">
        <v>78</v>
      </c>
      <c r="E25" s="2"/>
    </row>
    <row r="26" spans="1:23" ht="122.25" customHeight="1" x14ac:dyDescent="0.2">
      <c r="A26" s="20">
        <v>14</v>
      </c>
      <c r="B26" s="38" t="s">
        <v>120</v>
      </c>
      <c r="C26" s="49" t="s">
        <v>13</v>
      </c>
      <c r="D26" s="46" t="s">
        <v>78</v>
      </c>
      <c r="E26" s="2"/>
    </row>
    <row r="27" spans="1:23" ht="90" x14ac:dyDescent="0.2">
      <c r="A27" s="20">
        <v>15</v>
      </c>
      <c r="B27" s="38" t="s">
        <v>17</v>
      </c>
      <c r="C27" s="49" t="s">
        <v>13</v>
      </c>
      <c r="D27" s="46" t="s">
        <v>78</v>
      </c>
      <c r="E27" s="2"/>
    </row>
    <row r="28" spans="1:23" ht="65.25" customHeight="1" x14ac:dyDescent="0.2">
      <c r="A28" s="20">
        <v>16</v>
      </c>
      <c r="B28" s="45" t="s">
        <v>145</v>
      </c>
      <c r="C28" s="49" t="s">
        <v>13</v>
      </c>
      <c r="D28" s="46" t="s">
        <v>78</v>
      </c>
      <c r="E28" s="24" t="s">
        <v>41</v>
      </c>
      <c r="G28" t="s">
        <v>87</v>
      </c>
      <c r="H28" t="s">
        <v>88</v>
      </c>
      <c r="I28" t="s">
        <v>89</v>
      </c>
      <c r="J28" t="s">
        <v>90</v>
      </c>
      <c r="K28" t="s">
        <v>91</v>
      </c>
      <c r="L28" t="s">
        <v>92</v>
      </c>
      <c r="M28" t="s">
        <v>93</v>
      </c>
      <c r="N28" t="s">
        <v>94</v>
      </c>
      <c r="O28" t="s">
        <v>95</v>
      </c>
      <c r="P28" t="s">
        <v>96</v>
      </c>
      <c r="Q28" t="s">
        <v>97</v>
      </c>
      <c r="R28" t="s">
        <v>98</v>
      </c>
      <c r="S28" t="s">
        <v>99</v>
      </c>
      <c r="T28" t="s">
        <v>100</v>
      </c>
      <c r="U28" t="s">
        <v>101</v>
      </c>
      <c r="V28" t="s">
        <v>102</v>
      </c>
      <c r="W28" t="s">
        <v>103</v>
      </c>
    </row>
    <row r="29" spans="1:23" ht="65.25" customHeight="1" x14ac:dyDescent="0.2">
      <c r="A29" s="36" t="s">
        <v>147</v>
      </c>
      <c r="B29" s="45" t="s">
        <v>146</v>
      </c>
      <c r="C29" s="49" t="s">
        <v>13</v>
      </c>
      <c r="D29" s="46" t="s">
        <v>78</v>
      </c>
      <c r="E29" s="24" t="s">
        <v>41</v>
      </c>
    </row>
    <row r="30" spans="1:23" ht="65.25" customHeight="1" x14ac:dyDescent="0.2">
      <c r="A30" s="20" t="s">
        <v>148</v>
      </c>
      <c r="B30" s="45" t="s">
        <v>149</v>
      </c>
      <c r="C30" s="49" t="s">
        <v>13</v>
      </c>
      <c r="D30" s="46" t="s">
        <v>78</v>
      </c>
      <c r="E30" s="24" t="s">
        <v>41</v>
      </c>
    </row>
    <row r="31" spans="1:23" ht="45.75" customHeight="1" x14ac:dyDescent="0.2">
      <c r="A31" s="20">
        <v>17</v>
      </c>
      <c r="B31" s="38" t="s">
        <v>42</v>
      </c>
      <c r="C31" s="49" t="s">
        <v>13</v>
      </c>
      <c r="D31" s="46" t="s">
        <v>78</v>
      </c>
      <c r="E31" s="22"/>
    </row>
    <row r="32" spans="1:23" ht="69.75" customHeight="1" x14ac:dyDescent="0.2">
      <c r="A32" s="20">
        <v>18</v>
      </c>
      <c r="B32" s="38" t="s">
        <v>67</v>
      </c>
      <c r="C32" s="49" t="s">
        <v>13</v>
      </c>
      <c r="D32" s="46" t="s">
        <v>78</v>
      </c>
      <c r="E32" s="2"/>
    </row>
    <row r="33" spans="1:12" ht="86.25" customHeight="1" x14ac:dyDescent="0.2">
      <c r="A33" s="20">
        <v>19</v>
      </c>
      <c r="B33" s="38" t="s">
        <v>121</v>
      </c>
      <c r="C33" s="49" t="s">
        <v>13</v>
      </c>
      <c r="D33" s="46" t="s">
        <v>78</v>
      </c>
      <c r="E33" s="2"/>
    </row>
    <row r="34" spans="1:12" s="27" customFormat="1" ht="63.75" customHeight="1" x14ac:dyDescent="0.2">
      <c r="A34" s="86">
        <v>20</v>
      </c>
      <c r="B34" s="87" t="s">
        <v>77</v>
      </c>
      <c r="C34" s="90" t="s">
        <v>13</v>
      </c>
      <c r="D34" s="92" t="s">
        <v>78</v>
      </c>
      <c r="E34" s="95" t="s">
        <v>78</v>
      </c>
      <c r="G34" s="27" t="s">
        <v>80</v>
      </c>
      <c r="I34" s="28"/>
      <c r="J34" s="28"/>
      <c r="K34" s="28"/>
      <c r="L34" s="28"/>
    </row>
    <row r="35" spans="1:12" s="27" customFormat="1" ht="63.75" customHeight="1" x14ac:dyDescent="0.2">
      <c r="A35" s="86"/>
      <c r="B35" s="88"/>
      <c r="C35" s="81"/>
      <c r="D35" s="93"/>
      <c r="E35" s="96"/>
      <c r="G35" s="27" t="s">
        <v>81</v>
      </c>
      <c r="I35" s="28"/>
      <c r="J35" s="28"/>
      <c r="K35" s="28"/>
      <c r="L35" s="28"/>
    </row>
    <row r="36" spans="1:12" s="27" customFormat="1" ht="63.75" customHeight="1" x14ac:dyDescent="0.2">
      <c r="A36" s="86"/>
      <c r="B36" s="88"/>
      <c r="C36" s="81"/>
      <c r="D36" s="93"/>
      <c r="E36" s="96"/>
      <c r="G36" s="27" t="s">
        <v>82</v>
      </c>
      <c r="I36" s="28"/>
      <c r="J36" s="28"/>
      <c r="K36" s="28"/>
      <c r="L36" s="28"/>
    </row>
    <row r="37" spans="1:12" s="27" customFormat="1" ht="63.75" customHeight="1" x14ac:dyDescent="0.2">
      <c r="A37" s="86"/>
      <c r="B37" s="88"/>
      <c r="C37" s="81"/>
      <c r="D37" s="93"/>
      <c r="E37" s="96"/>
      <c r="I37" s="28"/>
      <c r="J37" s="28"/>
      <c r="K37" s="28"/>
      <c r="L37" s="28"/>
    </row>
    <row r="38" spans="1:12" s="27" customFormat="1" ht="63.75" customHeight="1" x14ac:dyDescent="0.2">
      <c r="A38" s="86"/>
      <c r="B38" s="89"/>
      <c r="C38" s="91"/>
      <c r="D38" s="94"/>
      <c r="E38" s="97"/>
      <c r="I38" s="28"/>
      <c r="J38" s="28"/>
      <c r="K38" s="28"/>
      <c r="L38" s="28"/>
    </row>
    <row r="39" spans="1:12" s="27" customFormat="1" ht="89.25" customHeight="1" x14ac:dyDescent="0.2">
      <c r="A39" s="35">
        <v>21</v>
      </c>
      <c r="B39" s="31" t="s">
        <v>135</v>
      </c>
      <c r="C39" s="49" t="s">
        <v>13</v>
      </c>
      <c r="D39" s="58" t="s">
        <v>78</v>
      </c>
      <c r="E39" s="30" t="s">
        <v>79</v>
      </c>
      <c r="I39" s="28"/>
      <c r="J39" s="28"/>
      <c r="K39" s="28"/>
      <c r="L39" s="28"/>
    </row>
    <row r="40" spans="1:12" ht="28.5" customHeight="1" x14ac:dyDescent="0.2">
      <c r="A40" s="20">
        <v>22</v>
      </c>
      <c r="B40" s="75" t="s">
        <v>14</v>
      </c>
      <c r="C40" s="76"/>
      <c r="D40" s="76"/>
      <c r="E40" s="77"/>
    </row>
    <row r="41" spans="1:12" ht="36.75" customHeight="1" x14ac:dyDescent="0.2">
      <c r="A41" s="20" t="s">
        <v>123</v>
      </c>
      <c r="B41" s="38" t="s">
        <v>46</v>
      </c>
      <c r="C41" s="49" t="s">
        <v>13</v>
      </c>
      <c r="D41" s="46" t="s">
        <v>78</v>
      </c>
      <c r="E41" s="34"/>
    </row>
    <row r="42" spans="1:12" ht="36" customHeight="1" x14ac:dyDescent="0.2">
      <c r="A42" s="20" t="s">
        <v>124</v>
      </c>
      <c r="B42" s="38" t="s">
        <v>15</v>
      </c>
      <c r="C42" s="49" t="s">
        <v>13</v>
      </c>
      <c r="D42" s="46" t="s">
        <v>78</v>
      </c>
      <c r="E42" s="34"/>
    </row>
    <row r="43" spans="1:12" ht="36.75" customHeight="1" x14ac:dyDescent="0.2">
      <c r="A43" s="20" t="s">
        <v>125</v>
      </c>
      <c r="B43" s="38" t="s">
        <v>0</v>
      </c>
      <c r="C43" s="49" t="s">
        <v>13</v>
      </c>
      <c r="D43" s="46" t="s">
        <v>78</v>
      </c>
      <c r="E43" s="34"/>
    </row>
    <row r="44" spans="1:12" ht="59.25" customHeight="1" x14ac:dyDescent="0.2">
      <c r="A44" s="20" t="s">
        <v>126</v>
      </c>
      <c r="B44" s="61" t="s">
        <v>140</v>
      </c>
      <c r="C44" s="49"/>
      <c r="D44" s="46"/>
      <c r="E44" s="34"/>
    </row>
    <row r="45" spans="1:12" ht="55.5" customHeight="1" x14ac:dyDescent="0.2">
      <c r="A45" s="20" t="s">
        <v>127</v>
      </c>
      <c r="B45" s="38" t="s">
        <v>1</v>
      </c>
      <c r="C45" s="49" t="s">
        <v>13</v>
      </c>
      <c r="D45" s="46" t="s">
        <v>78</v>
      </c>
      <c r="E45" s="34"/>
    </row>
    <row r="46" spans="1:12" ht="36.75" customHeight="1" x14ac:dyDescent="0.2">
      <c r="A46" s="20" t="s">
        <v>128</v>
      </c>
      <c r="B46" s="38" t="s">
        <v>49</v>
      </c>
      <c r="C46" s="49" t="s">
        <v>13</v>
      </c>
      <c r="D46" s="46" t="s">
        <v>78</v>
      </c>
      <c r="E46" s="34"/>
    </row>
    <row r="47" spans="1:12" ht="117" customHeight="1" x14ac:dyDescent="0.2">
      <c r="A47" s="20" t="s">
        <v>129</v>
      </c>
      <c r="B47" s="38" t="s">
        <v>47</v>
      </c>
      <c r="C47" s="49" t="s">
        <v>13</v>
      </c>
      <c r="D47" s="46" t="s">
        <v>78</v>
      </c>
      <c r="E47" s="34"/>
    </row>
    <row r="48" spans="1:12" ht="72" customHeight="1" x14ac:dyDescent="0.2">
      <c r="A48" s="36" t="s">
        <v>130</v>
      </c>
      <c r="B48" s="38" t="s">
        <v>31</v>
      </c>
      <c r="C48" s="49" t="s">
        <v>13</v>
      </c>
      <c r="D48" s="46" t="s">
        <v>78</v>
      </c>
      <c r="E48" s="34"/>
    </row>
    <row r="49" spans="1:5" ht="123.75" customHeight="1" x14ac:dyDescent="0.2">
      <c r="A49" s="20" t="s">
        <v>131</v>
      </c>
      <c r="B49" s="38" t="s">
        <v>43</v>
      </c>
      <c r="C49" s="49" t="s">
        <v>13</v>
      </c>
      <c r="D49" s="46" t="s">
        <v>78</v>
      </c>
      <c r="E49" s="34"/>
    </row>
    <row r="50" spans="1:5" ht="165.75" customHeight="1" x14ac:dyDescent="0.2">
      <c r="A50" s="20" t="s">
        <v>131</v>
      </c>
      <c r="B50" s="38" t="s">
        <v>53</v>
      </c>
      <c r="C50" s="49" t="s">
        <v>13</v>
      </c>
      <c r="D50" s="46" t="s">
        <v>78</v>
      </c>
      <c r="E50" s="34"/>
    </row>
    <row r="51" spans="1:5" ht="28.5" customHeight="1" x14ac:dyDescent="0.2">
      <c r="A51" s="20">
        <v>23</v>
      </c>
      <c r="B51" s="75" t="s">
        <v>57</v>
      </c>
      <c r="C51" s="76"/>
      <c r="D51" s="76"/>
      <c r="E51" s="77"/>
    </row>
    <row r="52" spans="1:5" ht="39.75" customHeight="1" x14ac:dyDescent="0.2">
      <c r="A52" s="20" t="s">
        <v>32</v>
      </c>
      <c r="B52" s="38" t="s">
        <v>48</v>
      </c>
      <c r="C52" s="49" t="s">
        <v>13</v>
      </c>
      <c r="D52" s="46" t="s">
        <v>78</v>
      </c>
      <c r="E52" s="34"/>
    </row>
    <row r="53" spans="1:5" ht="42.75" customHeight="1" x14ac:dyDescent="0.2">
      <c r="A53" s="20" t="s">
        <v>33</v>
      </c>
      <c r="B53" s="38" t="s">
        <v>18</v>
      </c>
      <c r="C53" s="49" t="s">
        <v>13</v>
      </c>
      <c r="D53" s="46" t="s">
        <v>78</v>
      </c>
      <c r="E53" s="34"/>
    </row>
    <row r="54" spans="1:5" ht="39" customHeight="1" x14ac:dyDescent="0.2">
      <c r="A54" s="20" t="s">
        <v>34</v>
      </c>
      <c r="B54" s="38" t="s">
        <v>27</v>
      </c>
      <c r="C54" s="49" t="s">
        <v>13</v>
      </c>
      <c r="D54" s="46" t="s">
        <v>78</v>
      </c>
      <c r="E54" s="34"/>
    </row>
    <row r="55" spans="1:5" ht="42" customHeight="1" x14ac:dyDescent="0.2">
      <c r="A55" s="20" t="s">
        <v>35</v>
      </c>
      <c r="B55" s="38" t="s">
        <v>15</v>
      </c>
      <c r="C55" s="49" t="s">
        <v>13</v>
      </c>
      <c r="D55" s="46" t="s">
        <v>78</v>
      </c>
      <c r="E55" s="34"/>
    </row>
    <row r="56" spans="1:5" ht="43.5" customHeight="1" x14ac:dyDescent="0.2">
      <c r="A56" s="20" t="s">
        <v>36</v>
      </c>
      <c r="B56" s="38" t="s">
        <v>0</v>
      </c>
      <c r="C56" s="49" t="s">
        <v>13</v>
      </c>
      <c r="D56" s="46" t="s">
        <v>78</v>
      </c>
      <c r="E56" s="34"/>
    </row>
    <row r="57" spans="1:5" ht="55.5" customHeight="1" x14ac:dyDescent="0.2">
      <c r="A57" s="20" t="s">
        <v>37</v>
      </c>
      <c r="B57" s="61" t="s">
        <v>140</v>
      </c>
      <c r="C57" s="49"/>
      <c r="D57" s="46"/>
      <c r="E57" s="34"/>
    </row>
    <row r="58" spans="1:5" ht="55.5" customHeight="1" x14ac:dyDescent="0.2">
      <c r="A58" s="20" t="s">
        <v>38</v>
      </c>
      <c r="B58" s="38" t="s">
        <v>1</v>
      </c>
      <c r="C58" s="49" t="s">
        <v>13</v>
      </c>
      <c r="D58" s="46" t="s">
        <v>78</v>
      </c>
      <c r="E58" s="34"/>
    </row>
    <row r="59" spans="1:5" ht="45" customHeight="1" x14ac:dyDescent="0.2">
      <c r="A59" s="20" t="s">
        <v>39</v>
      </c>
      <c r="B59" s="38" t="s">
        <v>49</v>
      </c>
      <c r="C59" s="49" t="s">
        <v>13</v>
      </c>
      <c r="D59" s="46" t="s">
        <v>78</v>
      </c>
      <c r="E59" s="34"/>
    </row>
    <row r="60" spans="1:5" ht="118.5" customHeight="1" x14ac:dyDescent="0.2">
      <c r="A60" s="20" t="s">
        <v>40</v>
      </c>
      <c r="B60" s="38" t="s">
        <v>47</v>
      </c>
      <c r="C60" s="49" t="s">
        <v>13</v>
      </c>
      <c r="D60" s="46" t="s">
        <v>78</v>
      </c>
      <c r="E60" s="34"/>
    </row>
    <row r="61" spans="1:5" ht="164.25" customHeight="1" x14ac:dyDescent="0.2">
      <c r="A61" s="20" t="s">
        <v>141</v>
      </c>
      <c r="B61" s="38" t="s">
        <v>53</v>
      </c>
      <c r="C61" s="49" t="s">
        <v>13</v>
      </c>
      <c r="D61" s="46" t="s">
        <v>78</v>
      </c>
      <c r="E61" s="34"/>
    </row>
    <row r="62" spans="1:5" ht="32.25" customHeight="1" x14ac:dyDescent="0.2">
      <c r="A62" s="20">
        <v>24</v>
      </c>
      <c r="B62" s="78" t="s">
        <v>58</v>
      </c>
      <c r="C62" s="79"/>
      <c r="D62" s="79"/>
      <c r="E62" s="80"/>
    </row>
    <row r="63" spans="1:5" ht="38.25" customHeight="1" x14ac:dyDescent="0.2">
      <c r="A63" s="20" t="s">
        <v>68</v>
      </c>
      <c r="B63" s="38" t="s">
        <v>48</v>
      </c>
      <c r="C63" s="49" t="s">
        <v>13</v>
      </c>
      <c r="D63" s="46" t="s">
        <v>78</v>
      </c>
      <c r="E63" s="34"/>
    </row>
    <row r="64" spans="1:5" ht="39.75" customHeight="1" x14ac:dyDescent="0.2">
      <c r="A64" s="20" t="s">
        <v>69</v>
      </c>
      <c r="B64" s="38" t="s">
        <v>19</v>
      </c>
      <c r="C64" s="49" t="s">
        <v>13</v>
      </c>
      <c r="D64" s="46" t="s">
        <v>78</v>
      </c>
      <c r="E64" s="34"/>
    </row>
    <row r="65" spans="1:5" ht="38.25" customHeight="1" x14ac:dyDescent="0.2">
      <c r="A65" s="20" t="s">
        <v>70</v>
      </c>
      <c r="B65" s="38" t="s">
        <v>28</v>
      </c>
      <c r="C65" s="49" t="s">
        <v>13</v>
      </c>
      <c r="D65" s="46" t="s">
        <v>78</v>
      </c>
      <c r="E65" s="34"/>
    </row>
    <row r="66" spans="1:5" ht="39.75" customHeight="1" x14ac:dyDescent="0.2">
      <c r="A66" s="20" t="s">
        <v>71</v>
      </c>
      <c r="B66" s="38" t="s">
        <v>21</v>
      </c>
      <c r="C66" s="49" t="s">
        <v>13</v>
      </c>
      <c r="D66" s="46" t="s">
        <v>78</v>
      </c>
      <c r="E66" s="34"/>
    </row>
    <row r="67" spans="1:5" ht="33" customHeight="1" x14ac:dyDescent="0.2">
      <c r="A67" s="20" t="s">
        <v>72</v>
      </c>
      <c r="B67" s="38" t="s">
        <v>20</v>
      </c>
      <c r="C67" s="49" t="s">
        <v>13</v>
      </c>
      <c r="D67" s="46" t="s">
        <v>78</v>
      </c>
      <c r="E67" s="34"/>
    </row>
    <row r="68" spans="1:5" ht="37.5" customHeight="1" x14ac:dyDescent="0.2">
      <c r="A68" s="20" t="s">
        <v>73</v>
      </c>
      <c r="B68" s="38" t="s">
        <v>0</v>
      </c>
      <c r="C68" s="49" t="s">
        <v>13</v>
      </c>
      <c r="D68" s="46" t="s">
        <v>78</v>
      </c>
      <c r="E68" s="34"/>
    </row>
    <row r="69" spans="1:5" ht="52.5" customHeight="1" x14ac:dyDescent="0.2">
      <c r="A69" s="20" t="s">
        <v>74</v>
      </c>
      <c r="B69" s="61" t="s">
        <v>140</v>
      </c>
      <c r="C69" s="49"/>
      <c r="D69" s="46"/>
      <c r="E69" s="34"/>
    </row>
    <row r="70" spans="1:5" ht="53.25" customHeight="1" x14ac:dyDescent="0.2">
      <c r="A70" s="20" t="s">
        <v>75</v>
      </c>
      <c r="B70" s="38" t="s">
        <v>1</v>
      </c>
      <c r="C70" s="49" t="s">
        <v>13</v>
      </c>
      <c r="D70" s="46" t="s">
        <v>78</v>
      </c>
      <c r="E70" s="34"/>
    </row>
    <row r="71" spans="1:5" ht="42" customHeight="1" x14ac:dyDescent="0.2">
      <c r="A71" s="20" t="s">
        <v>76</v>
      </c>
      <c r="B71" s="38" t="s">
        <v>49</v>
      </c>
      <c r="C71" s="49" t="s">
        <v>13</v>
      </c>
      <c r="D71" s="46" t="s">
        <v>78</v>
      </c>
      <c r="E71" s="34"/>
    </row>
    <row r="72" spans="1:5" ht="112.5" customHeight="1" x14ac:dyDescent="0.2">
      <c r="A72" s="20" t="s">
        <v>132</v>
      </c>
      <c r="B72" s="38" t="s">
        <v>47</v>
      </c>
      <c r="C72" s="49" t="s">
        <v>13</v>
      </c>
      <c r="D72" s="46" t="s">
        <v>78</v>
      </c>
      <c r="E72" s="34"/>
    </row>
    <row r="73" spans="1:5" ht="105" x14ac:dyDescent="0.2">
      <c r="A73" s="20" t="s">
        <v>133</v>
      </c>
      <c r="B73" s="38" t="s">
        <v>44</v>
      </c>
      <c r="C73" s="49" t="s">
        <v>13</v>
      </c>
      <c r="D73" s="46" t="s">
        <v>78</v>
      </c>
      <c r="E73" s="34"/>
    </row>
    <row r="74" spans="1:5" ht="168" customHeight="1" x14ac:dyDescent="0.2">
      <c r="A74" s="20" t="s">
        <v>134</v>
      </c>
      <c r="B74" s="38" t="s">
        <v>53</v>
      </c>
      <c r="C74" s="49" t="s">
        <v>13</v>
      </c>
      <c r="D74" s="46" t="s">
        <v>78</v>
      </c>
      <c r="E74" s="34"/>
    </row>
    <row r="75" spans="1:5" ht="36.75" customHeight="1" x14ac:dyDescent="0.2">
      <c r="A75" s="20" t="s">
        <v>142</v>
      </c>
      <c r="B75" s="38" t="s">
        <v>116</v>
      </c>
      <c r="C75" s="49" t="s">
        <v>13</v>
      </c>
      <c r="D75" s="46" t="s">
        <v>78</v>
      </c>
      <c r="E75" s="34"/>
    </row>
    <row r="76" spans="1:5" ht="39.75" customHeight="1" x14ac:dyDescent="0.2">
      <c r="A76" s="20">
        <v>25</v>
      </c>
      <c r="B76" s="75" t="s">
        <v>22</v>
      </c>
      <c r="C76" s="76"/>
      <c r="D76" s="76"/>
      <c r="E76" s="77"/>
    </row>
    <row r="77" spans="1:5" ht="38.25" customHeight="1" x14ac:dyDescent="0.2">
      <c r="A77" s="20" t="s">
        <v>104</v>
      </c>
      <c r="B77" s="38" t="s">
        <v>23</v>
      </c>
      <c r="C77" s="49" t="s">
        <v>13</v>
      </c>
      <c r="D77" s="46" t="s">
        <v>78</v>
      </c>
      <c r="E77" s="34"/>
    </row>
    <row r="78" spans="1:5" ht="36" customHeight="1" x14ac:dyDescent="0.2">
      <c r="A78" s="20" t="s">
        <v>105</v>
      </c>
      <c r="B78" s="38" t="s">
        <v>24</v>
      </c>
      <c r="C78" s="49" t="s">
        <v>13</v>
      </c>
      <c r="D78" s="46" t="s">
        <v>78</v>
      </c>
      <c r="E78" s="34"/>
    </row>
    <row r="79" spans="1:5" ht="30" customHeight="1" x14ac:dyDescent="0.2">
      <c r="A79" s="20" t="s">
        <v>106</v>
      </c>
      <c r="B79" s="38" t="s">
        <v>25</v>
      </c>
      <c r="C79" s="49" t="s">
        <v>13</v>
      </c>
      <c r="D79" s="46" t="s">
        <v>78</v>
      </c>
      <c r="E79" s="34"/>
    </row>
    <row r="80" spans="1:5" ht="33.75" customHeight="1" x14ac:dyDescent="0.2">
      <c r="A80" s="20" t="s">
        <v>107</v>
      </c>
      <c r="B80" s="38" t="s">
        <v>26</v>
      </c>
      <c r="C80" s="49" t="s">
        <v>13</v>
      </c>
      <c r="D80" s="46" t="s">
        <v>78</v>
      </c>
      <c r="E80" s="34"/>
    </row>
    <row r="81" spans="1:26" ht="42" customHeight="1" x14ac:dyDescent="0.2">
      <c r="A81" s="20" t="s">
        <v>108</v>
      </c>
      <c r="B81" s="38" t="s">
        <v>0</v>
      </c>
      <c r="C81" s="49" t="s">
        <v>13</v>
      </c>
      <c r="D81" s="46" t="s">
        <v>78</v>
      </c>
      <c r="E81" s="34"/>
    </row>
    <row r="82" spans="1:26" ht="56.25" customHeight="1" x14ac:dyDescent="0.2">
      <c r="A82" s="20" t="s">
        <v>109</v>
      </c>
      <c r="B82" s="61" t="s">
        <v>140</v>
      </c>
      <c r="C82" s="49"/>
      <c r="D82" s="46"/>
      <c r="E82" s="34"/>
    </row>
    <row r="83" spans="1:26" ht="55.5" customHeight="1" x14ac:dyDescent="0.2">
      <c r="A83" s="20" t="s">
        <v>110</v>
      </c>
      <c r="B83" s="38" t="s">
        <v>1</v>
      </c>
      <c r="C83" s="49" t="s">
        <v>13</v>
      </c>
      <c r="D83" s="46" t="s">
        <v>78</v>
      </c>
      <c r="E83" s="34"/>
    </row>
    <row r="84" spans="1:26" ht="38.25" customHeight="1" x14ac:dyDescent="0.2">
      <c r="A84" s="20" t="s">
        <v>111</v>
      </c>
      <c r="B84" s="38" t="s">
        <v>49</v>
      </c>
      <c r="C84" s="49" t="s">
        <v>13</v>
      </c>
      <c r="D84" s="46" t="s">
        <v>78</v>
      </c>
      <c r="E84" s="34"/>
    </row>
    <row r="85" spans="1:26" ht="118.5" customHeight="1" x14ac:dyDescent="0.2">
      <c r="A85" s="20" t="s">
        <v>112</v>
      </c>
      <c r="B85" s="38" t="s">
        <v>47</v>
      </c>
      <c r="C85" s="49" t="s">
        <v>13</v>
      </c>
      <c r="D85" s="46" t="s">
        <v>78</v>
      </c>
      <c r="E85" s="34"/>
    </row>
    <row r="86" spans="1:26" ht="117.75" customHeight="1" x14ac:dyDescent="0.2">
      <c r="A86" s="36" t="s">
        <v>113</v>
      </c>
      <c r="B86" s="38" t="s">
        <v>45</v>
      </c>
      <c r="C86" s="49" t="s">
        <v>13</v>
      </c>
      <c r="D86" s="46" t="s">
        <v>78</v>
      </c>
      <c r="E86" s="34"/>
    </row>
    <row r="87" spans="1:26" ht="165.75" customHeight="1" x14ac:dyDescent="0.2">
      <c r="A87" s="20" t="s">
        <v>114</v>
      </c>
      <c r="B87" s="38" t="s">
        <v>53</v>
      </c>
      <c r="C87" s="49" t="s">
        <v>13</v>
      </c>
      <c r="D87" s="46" t="s">
        <v>78</v>
      </c>
      <c r="E87" s="34"/>
    </row>
    <row r="88" spans="1:26" ht="44.25" customHeight="1" x14ac:dyDescent="0.2">
      <c r="A88" s="20" t="s">
        <v>143</v>
      </c>
      <c r="B88" s="38" t="s">
        <v>116</v>
      </c>
      <c r="C88" s="49" t="s">
        <v>13</v>
      </c>
      <c r="D88" s="46" t="s">
        <v>78</v>
      </c>
      <c r="E88" s="34"/>
    </row>
    <row r="89" spans="1:26" ht="15.75" customHeight="1" x14ac:dyDescent="0.2">
      <c r="A89" s="70"/>
      <c r="B89" s="71"/>
      <c r="C89" s="71"/>
      <c r="D89" s="71"/>
      <c r="E89" s="72"/>
    </row>
    <row r="90" spans="1:26" ht="42.75" customHeight="1" x14ac:dyDescent="0.2">
      <c r="A90" s="20">
        <v>26</v>
      </c>
      <c r="B90" s="42" t="s">
        <v>115</v>
      </c>
      <c r="C90" s="49" t="s">
        <v>13</v>
      </c>
      <c r="D90" s="46" t="s">
        <v>78</v>
      </c>
      <c r="E90" s="34"/>
    </row>
    <row r="93" spans="1:26" s="16" customFormat="1" ht="20.25" customHeight="1" x14ac:dyDescent="0.2">
      <c r="A93" s="11"/>
      <c r="B93" s="12" t="s">
        <v>3</v>
      </c>
      <c r="C93" s="54" t="s">
        <v>4</v>
      </c>
      <c r="D93" s="59"/>
      <c r="E93" s="12"/>
      <c r="G93" s="13"/>
      <c r="H93" s="14"/>
      <c r="I93" s="14"/>
      <c r="J93" s="14"/>
      <c r="K93" s="14"/>
      <c r="L93" s="14"/>
      <c r="M93" s="14"/>
      <c r="N93" s="14"/>
      <c r="O93" s="15"/>
      <c r="P93" s="14"/>
      <c r="Q93" s="14"/>
      <c r="R93" s="14"/>
      <c r="S93" s="14"/>
      <c r="T93" s="14"/>
      <c r="U93" s="14"/>
      <c r="V93" s="14"/>
      <c r="W93" s="14"/>
      <c r="X93" s="14"/>
      <c r="Y93" s="14"/>
      <c r="Z93" s="14"/>
    </row>
    <row r="94" spans="1:26" ht="17.25" customHeight="1" x14ac:dyDescent="0.2">
      <c r="A94" s="17"/>
      <c r="B94" s="12" t="s">
        <v>5</v>
      </c>
      <c r="C94" s="54" t="s">
        <v>6</v>
      </c>
      <c r="D94" s="59"/>
      <c r="E94" s="12"/>
      <c r="G94" s="18"/>
      <c r="H94" s="18"/>
      <c r="I94" s="18"/>
      <c r="J94" s="18"/>
      <c r="K94" s="18"/>
      <c r="L94" s="18"/>
      <c r="M94" s="18"/>
      <c r="N94" s="18"/>
      <c r="O94" s="19"/>
    </row>
    <row r="95" spans="1:26" x14ac:dyDescent="0.2">
      <c r="A95" s="69" t="s">
        <v>7</v>
      </c>
      <c r="B95" s="69"/>
      <c r="C95" s="55"/>
      <c r="D95" s="60"/>
      <c r="E95" s="1"/>
    </row>
  </sheetData>
  <mergeCells count="20">
    <mergeCell ref="B34:B38"/>
    <mergeCell ref="C34:C38"/>
    <mergeCell ref="D34:D38"/>
    <mergeCell ref="E34:E38"/>
    <mergeCell ref="A5:E5"/>
    <mergeCell ref="C10:C11"/>
    <mergeCell ref="D10:D11"/>
    <mergeCell ref="E10:E11"/>
    <mergeCell ref="A95:B95"/>
    <mergeCell ref="A89:E89"/>
    <mergeCell ref="A10:A11"/>
    <mergeCell ref="B76:E76"/>
    <mergeCell ref="B62:E62"/>
    <mergeCell ref="B51:E51"/>
    <mergeCell ref="B40:E40"/>
    <mergeCell ref="C18:C19"/>
    <mergeCell ref="D18:D19"/>
    <mergeCell ref="E18:E19"/>
    <mergeCell ref="A18:A19"/>
    <mergeCell ref="A34:A38"/>
  </mergeCells>
  <phoneticPr fontId="5" type="noConversion"/>
  <dataValidations count="7">
    <dataValidation type="list" allowBlank="1" showInputMessage="1" showErrorMessage="1" sqref="WVM34 WLQ34 WBU34 VRY34 VIC34 UYG34 UOK34 UEO34 TUS34 TKW34 TBA34 SRE34 SHI34 RXM34 RNQ34 RDU34 QTY34 QKC34 QAG34 PQK34 PGO34 OWS34 OMW34 ODA34 NTE34 NJI34 MZM34 MPQ34 MFU34 LVY34 LMC34 LCG34 KSK34 KIO34 JYS34 JOW34 JFA34 IVE34 ILI34 IBM34 HRQ34 HHU34 GXY34 GOC34 GEG34 FUK34 FKO34 FAS34 EQW34 EHA34 DXE34 DNI34 DDM34 CTQ34 CJU34 BZY34 BQC34 BGG34 AWK34 AMO34 ACS34 SW34 JA34" xr:uid="{AA434D76-40DD-4426-AA12-CBA9761AC777}">
      <formula1>$I$9:$L$9</formula1>
    </dataValidation>
    <dataValidation type="list" allowBlank="1" showInputMessage="1" showErrorMessage="1" sqref="WVL39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WLP39 IZ39 SV39 ACR39 AMN39 AWJ39 BGF39 BQB39 BZX39 CJT39 CTP39 DDL39 DNH39 DXD39 EGZ39 EQV39 FAR39 FKN39 FUJ39 GEF39 GOB39 GXX39 HHT39 HRP39 IBL39 ILH39 IVD39 JEZ39 JOV39 JYR39 KIN39 KSJ39 LCF39 LMB39 LVX39 MFT39 MPP39 MZL39 NJH39 NTD39 OCZ39 OMV39 OWR39 PGN39 PQJ39 QAF39 QKB39 QTX39 RDT39 RNP39 RXL39 SHH39 SRD39 TAZ39 TKV39 TUR39 UEN39 UOJ39 UYF39 VIB39 VRX39 WBT39" xr:uid="{41A5C162-81E7-45D8-8230-66C161B049EC}">
      <formula1>$I$5:$J$5</formula1>
    </dataValidation>
    <dataValidation type="list" allowBlank="1" showInputMessage="1" showErrorMessage="1" sqref="E34:E38" xr:uid="{75AB16AA-8A4D-4524-8AF4-98DF78FD2B70}">
      <formula1>$G$34:$G$36</formula1>
    </dataValidation>
    <dataValidation type="list" allowBlank="1" showInputMessage="1" showErrorMessage="1" sqref="D8" xr:uid="{38363518-6304-4A82-96B9-B5BBD7D8CBB0}">
      <formula1>$G$8:$H$8</formula1>
    </dataValidation>
    <dataValidation type="list" allowBlank="1" showInputMessage="1" showErrorMessage="1" sqref="D9:D15 D33:D39 D90 D17 D21:D30" xr:uid="{CDAF45B1-22A8-4219-AC59-1F31360DD5FA}">
      <formula1>$G$9:$H$9</formula1>
    </dataValidation>
    <dataValidation type="list" allowBlank="1" showInputMessage="1" showErrorMessage="1" sqref="D18:D20 D41:D50 D77:D88 D63:D75 D52:D61 D31:D32" xr:uid="{AD627992-E024-4822-92CE-C1152C734DBC}">
      <formula1>$G$9:$I$9</formula1>
    </dataValidation>
    <dataValidation type="list" allowBlank="1" showInputMessage="1" showErrorMessage="1" sqref="E28:E30" xr:uid="{1C8E06D9-2F89-4A3D-A2EB-12A1CD23F254}">
      <formula1>$G$28:$W$28</formula1>
    </dataValidation>
  </dataValidations>
  <pageMargins left="0.74803149606299213" right="0.74803149606299213" top="0.98425196850393704" bottom="0.98425196850393704" header="0.51181102362204722" footer="0.51181102362204722"/>
  <pageSetup paperSize="9" scale="52" fitToHeight="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Титов</dc:creator>
  <cp:lastModifiedBy>Джаватханов Алексей</cp:lastModifiedBy>
  <cp:lastPrinted>2019-07-29T14:12:33Z</cp:lastPrinted>
  <dcterms:created xsi:type="dcterms:W3CDTF">2013-10-04T11:00:49Z</dcterms:created>
  <dcterms:modified xsi:type="dcterms:W3CDTF">2025-02-25T08:47:30Z</dcterms:modified>
</cp:coreProperties>
</file>